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235202B9-8C21-45BA-8E56-229B5B934410}" xr6:coauthVersionLast="47" xr6:coauthVersionMax="47" xr10:uidLastSave="{8A74E883-4A10-47A5-8589-421CA36B02E8}"/>
  <bookViews>
    <workbookView xWindow="-98" yWindow="-98" windowWidth="20715" windowHeight="13155" tabRatio="932" xr2:uid="{00330FAB-C7D3-40EC-ADAE-F49F5FEED37F}"/>
  </bookViews>
  <sheets>
    <sheet name="原価値入率設定-売価値入率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8" l="1"/>
  <c r="D30" i="38"/>
  <c r="C29" i="38" s="1"/>
  <c r="F29" i="38" s="1"/>
  <c r="D7" i="38"/>
  <c r="J31" i="38" l="1"/>
  <c r="G30" i="38"/>
  <c r="J30" i="38"/>
  <c r="I29" i="38" s="1"/>
  <c r="G31" i="38"/>
</calcChain>
</file>

<file path=xl/sharedStrings.xml><?xml version="1.0" encoding="utf-8"?>
<sst xmlns="http://schemas.openxmlformats.org/spreadsheetml/2006/main" count="26" uniqueCount="19">
  <si>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</si>
  <si>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</si>
  <si>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</si>
  <si>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</si>
  <si>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</si>
  <si>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</si>
  <si>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</si>
  <si>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</si>
  <si>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売価値入率</t>
    <rPh sb="0" eb="2">
      <t>バイカ</t>
    </rPh>
    <rPh sb="2" eb="4">
      <t>ネイレ</t>
    </rPh>
    <rPh sb="4" eb="5">
      <t>リツ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</si>
  <si>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</si>
  <si>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</si>
  <si>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</si>
  <si>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</si>
  <si>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</si>
  <si>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</si>
  <si>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</si>
  <si>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</si>
  <si>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←絶対額を決定するために使用</t>
    <rPh sb="1" eb="4">
      <t>ゼッタイガク</t>
    </rPh>
    <rPh sb="5" eb="7">
      <t>ケッテイ</t>
    </rPh>
    <rPh sb="12" eb="14">
      <t>シヨウ</t>
    </rPh>
    <phoneticPr fontId="1"/>
  </si>
  <si>
    <t>原価値入率設定-売価値入率</t>
    <rPh sb="0" eb="2">
      <t>ゲンカ</t>
    </rPh>
    <rPh sb="2" eb="4">
      <t>ネイレ</t>
    </rPh>
    <rPh sb="4" eb="5">
      <t>リツ</t>
    </rPh>
    <rPh sb="5" eb="7">
      <t>セッテイ</t>
    </rPh>
    <rPh sb="8" eb="10">
      <t>バイカ</t>
    </rPh>
    <rPh sb="10" eb="12">
      <t>ネイレ</t>
    </rPh>
    <rPh sb="12" eb="1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</si>
</sst>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38" fontId="10" fillId="3" borderId="8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38" fontId="3" fillId="0" borderId="1" xfId="0" applyNumberFormat="1" applyFont="1" applyBorder="1">
      <alignment vertical="center"/>
    </xf>
    <xf numFmtId="0" fontId="2" fillId="4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177" fontId="2" fillId="2" borderId="17" xfId="4" applyNumberFormat="1" applyFont="1" applyFill="1" applyBorder="1">
      <alignment vertical="center"/>
    </xf>
    <xf numFmtId="177" fontId="2" fillId="2" borderId="18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176" fontId="10" fillId="3" borderId="4" xfId="3" applyNumberFormat="1" applyFont="1" applyFill="1" applyBorder="1" applyAlignment="1"/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7" fontId="2" fillId="0" borderId="1" xfId="4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8" fontId="3" fillId="0" borderId="16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1D-47C5-AB7C-29513894B5B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1D-47C5-AB7C-29513894B5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91D-47C5-AB7C-29513894B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91D-47C5-AB7C-29513894B5B1}"/>
            </c:ext>
          </c:extLst>
        </c:ser>
        <c:ser>
          <c:idx val="1"/>
          <c:order val="1"/>
          <c:tx>
            <c:strRef>
              <c:f>'原価値入率設定-売価値入率'!$B$30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1D-47C5-AB7C-29513894B5B1}"/>
            </c:ext>
          </c:extLst>
        </c:ser>
        <c:ser>
          <c:idx val="2"/>
          <c:order val="2"/>
          <c:tx>
            <c:strRef>
              <c:f>'原価値入率設定-売価値入率'!$B$31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1D-47C5-AB7C-29513894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2-41A7-A5F6-041EDAE50019}"/>
            </c:ext>
          </c:extLst>
        </c:ser>
        <c:ser>
          <c:idx val="1"/>
          <c:order val="1"/>
          <c:tx>
            <c:strRef>
              <c:f>'原価値入率設定-売価値入率'!$E$30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1A7-A5F6-041EDAE50019}"/>
            </c:ext>
          </c:extLst>
        </c:ser>
        <c:ser>
          <c:idx val="2"/>
          <c:order val="2"/>
          <c:tx>
            <c:strRef>
              <c:f>'原価値入率設定-売価値入率'!$E$31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2-41A7-A5F6-041EDAE5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'原価値入率設定-売価値入率'!$H$29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D-41F2-BF0B-E36FD11D4835}"/>
            </c:ext>
          </c:extLst>
        </c:ser>
        <c:ser>
          <c:idx val="1"/>
          <c:order val="1"/>
          <c:tx>
            <c:strRef>
              <c:f>'原価値入率設定-売価値入率'!$H$30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D-41F2-BF0B-E36FD11D4835}"/>
            </c:ext>
          </c:extLst>
        </c:ser>
        <c:ser>
          <c:idx val="2"/>
          <c:order val="2"/>
          <c:tx>
            <c:strRef>
              <c:f>'原価値入率設定-売価値入率'!$H$31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'原価値入率設定-売価値入率'!$I$31:$J$31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D-41F2-BF0B-E36FD11D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49AC75-DD60-44FF-9C9B-07AC4699D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963A9E-35E7-4B6F-A928-2DA4B016F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6142DF3-2347-4D97-A2EC-C4EAAE681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5D21-A1F5-458D-8FCA-A3B072E2C3C5}">
  <dimension ref="A1:L350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18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8</v>
      </c>
      <c r="C5" s="3" t="s">
        <v>16</v>
      </c>
      <c r="D5" s="36">
        <v>0.25</v>
      </c>
      <c r="E5" s="6"/>
      <c r="F5" s="6"/>
      <c r="G5" s="6"/>
      <c r="H5" s="6"/>
      <c r="I5" s="6"/>
      <c r="J5" s="6"/>
    </row>
    <row r="6" spans="2:10" ht="15.4" thickBot="1">
      <c r="B6" s="11" t="s">
        <v>1</v>
      </c>
      <c r="C6" s="12" t="s">
        <v>10</v>
      </c>
      <c r="D6" s="25">
        <v>9000</v>
      </c>
      <c r="E6" s="6" t="s">
        <v>17</v>
      </c>
      <c r="F6" s="6"/>
      <c r="G6" s="6"/>
      <c r="H6" s="6"/>
      <c r="I6" s="6"/>
      <c r="J6" s="6"/>
    </row>
    <row r="7" spans="2:10" ht="15.4" thickBot="1">
      <c r="B7" s="9" t="s">
        <v>5</v>
      </c>
      <c r="C7" s="10" t="s">
        <v>16</v>
      </c>
      <c r="D7" s="34">
        <f>D5/(1-D5)</f>
        <v>0.33333333333333331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3" t="s">
        <v>7</v>
      </c>
      <c r="C27" s="13"/>
      <c r="D27" s="13"/>
      <c r="E27" s="13"/>
      <c r="F27" s="13"/>
      <c r="G27" s="13"/>
      <c r="H27"/>
      <c r="I27" s="13"/>
      <c r="J27" s="13"/>
    </row>
    <row r="28" spans="2:10" ht="15" customHeight="1">
      <c r="B28" s="13"/>
      <c r="C28" s="13" t="s">
        <v>11</v>
      </c>
      <c r="D28" s="13" t="s">
        <v>12</v>
      </c>
      <c r="E28" s="14"/>
      <c r="F28" s="15" t="s">
        <v>11</v>
      </c>
      <c r="G28" s="16" t="s">
        <v>12</v>
      </c>
      <c r="H28" s="15"/>
      <c r="I28" s="13" t="s">
        <v>11</v>
      </c>
      <c r="J28" s="13" t="s">
        <v>12</v>
      </c>
    </row>
    <row r="29" spans="2:10" ht="15" customHeight="1">
      <c r="B29" s="37" t="s">
        <v>4</v>
      </c>
      <c r="C29" s="38">
        <f>SUM(D30:D31)</f>
        <v>12000</v>
      </c>
      <c r="D29" s="35"/>
      <c r="E29" s="17" t="s">
        <v>9</v>
      </c>
      <c r="F29" s="18">
        <f>C29/C29*100</f>
        <v>100</v>
      </c>
      <c r="G29" s="19"/>
      <c r="H29" s="18" t="s">
        <v>13</v>
      </c>
      <c r="I29" s="20">
        <f>J30+J31</f>
        <v>133.33333333333331</v>
      </c>
      <c r="J29"/>
    </row>
    <row r="30" spans="2:10" ht="15" customHeight="1">
      <c r="B30" s="29" t="s">
        <v>1</v>
      </c>
      <c r="C30" s="29"/>
      <c r="D30" s="31">
        <f>D6</f>
        <v>9000</v>
      </c>
      <c r="E30" s="26" t="s">
        <v>14</v>
      </c>
      <c r="F30" s="41"/>
      <c r="G30" s="42">
        <f>D30/C29*100</f>
        <v>75</v>
      </c>
      <c r="H30" s="22" t="s">
        <v>15</v>
      </c>
      <c r="I30" s="21"/>
      <c r="J30" s="23">
        <f>D30/D30*100</f>
        <v>100</v>
      </c>
    </row>
    <row r="31" spans="2:10" ht="15" customHeight="1">
      <c r="B31" s="27" t="s">
        <v>2</v>
      </c>
      <c r="C31" s="27"/>
      <c r="D31" s="28">
        <f>D6*D7</f>
        <v>3000</v>
      </c>
      <c r="E31" s="32" t="s">
        <v>3</v>
      </c>
      <c r="F31" s="30"/>
      <c r="G31" s="33">
        <f>D31/C29*100</f>
        <v>25</v>
      </c>
      <c r="H31" s="40" t="s">
        <v>5</v>
      </c>
      <c r="I31" s="39"/>
      <c r="J31" s="24">
        <f>D31/D30*100</f>
        <v>33.333333333333329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  <row r="45" s="3" customFormat="1" ht="15" hidden="1" customHeight="1"/>
    <row r="46" s="3" customFormat="1" ht="15" hidden="1" customHeight="1"/>
    <row r="47" s="3" customFormat="1" ht="15" hidden="1" customHeight="1"/>
    <row r="48" s="3" customFormat="1" ht="15" hidden="1" customHeight="1"/>
    <row r="49" s="3" customFormat="1" ht="15" hidden="1" customHeight="1"/>
    <row r="50" s="3" customFormat="1" ht="15" hidden="1" customHeight="1"/>
    <row r="51" s="3" customFormat="1" ht="15" hidden="1" customHeight="1"/>
    <row r="52" s="3" customFormat="1" ht="15" hidden="1" customHeight="1"/>
    <row r="53" s="3" customFormat="1" ht="15" hidden="1" customHeight="1"/>
    <row r="54" s="3" customFormat="1" ht="15" hidden="1" customHeight="1"/>
    <row r="55" s="3" customFormat="1" ht="15" hidden="1" customHeight="1"/>
    <row r="56" s="3" customFormat="1" ht="15" hidden="1" customHeight="1"/>
    <row r="57" s="3" customFormat="1" ht="15" hidden="1" customHeight="1"/>
    <row r="58" s="3" customFormat="1" ht="15" hidden="1" customHeight="1"/>
    <row r="59" s="3" customFormat="1" ht="15" hidden="1" customHeight="1"/>
    <row r="60" s="3" customFormat="1" ht="15" hidden="1" customHeight="1"/>
    <row r="61" s="3" customFormat="1" ht="15" hidden="1" customHeight="1"/>
    <row r="62" s="3" customFormat="1" ht="15" hidden="1" customHeight="1"/>
    <row r="63" s="3" customFormat="1" ht="15" hidden="1" customHeight="1"/>
    <row r="64" s="3" customFormat="1" ht="15" hidden="1" customHeight="1"/>
    <row r="65" s="3" customFormat="1" ht="15" hidden="1" customHeight="1"/>
    <row r="66" s="3" customFormat="1" ht="15" hidden="1" customHeight="1"/>
    <row r="67" s="3" customFormat="1" ht="15" hidden="1" customHeight="1"/>
    <row r="68" s="3" customFormat="1" ht="15" hidden="1" customHeight="1"/>
    <row r="69" s="3" customFormat="1" ht="15" hidden="1" customHeight="1"/>
    <row r="70" s="3" customFormat="1" ht="15" hidden="1" customHeight="1"/>
    <row r="71" s="3" customFormat="1" ht="15" hidden="1" customHeight="1"/>
    <row r="72" s="3" customFormat="1" ht="15" hidden="1" customHeight="1"/>
    <row r="73" s="3" customFormat="1" ht="15" hidden="1" customHeight="1"/>
    <row r="74" s="3" customFormat="1" ht="15" hidden="1" customHeight="1"/>
    <row r="75" s="3" customFormat="1" ht="15" hidden="1" customHeight="1"/>
    <row r="76" s="3" customFormat="1" ht="15" hidden="1" customHeight="1"/>
    <row r="77" s="3" customFormat="1" ht="15" hidden="1" customHeight="1"/>
    <row r="78" s="3" customFormat="1" ht="15" hidden="1" customHeight="1"/>
    <row r="79" s="3" customFormat="1" ht="15" hidden="1" customHeight="1"/>
    <row r="80" s="3" customFormat="1" ht="15" hidden="1" customHeight="1"/>
    <row r="81" s="3" customFormat="1" ht="15" hidden="1" customHeight="1"/>
    <row r="82" s="3" customFormat="1" ht="15" hidden="1" customHeight="1"/>
    <row r="83" s="3" customFormat="1" ht="15" hidden="1" customHeight="1"/>
    <row r="84" s="3" customFormat="1" ht="15" hidden="1" customHeight="1"/>
    <row r="85" s="3" customFormat="1" ht="15" hidden="1" customHeight="1"/>
    <row r="86" s="3" customFormat="1" ht="15" hidden="1" customHeight="1"/>
    <row r="87" s="3" customFormat="1" ht="15" hidden="1" customHeight="1"/>
    <row r="88" s="3" customFormat="1" ht="15" hidden="1" customHeight="1"/>
    <row r="89" s="3" customFormat="1" ht="15" hidden="1" customHeight="1"/>
    <row r="90" s="3" customFormat="1" ht="15" hidden="1" customHeight="1"/>
    <row r="91" s="3" customFormat="1" ht="15" hidden="1" customHeight="1"/>
    <row r="92" s="3" customFormat="1" ht="15" hidden="1" customHeight="1"/>
    <row r="93" s="3" customFormat="1" ht="15" hidden="1" customHeight="1"/>
    <row r="94" s="3" customFormat="1" ht="15" hidden="1" customHeight="1"/>
    <row r="95" s="3" customFormat="1" ht="15" hidden="1" customHeight="1"/>
    <row r="96" s="3" customFormat="1" ht="15" hidden="1" customHeight="1"/>
    <row r="97" s="3" customFormat="1" ht="15" hidden="1" customHeight="1"/>
    <row r="98" s="3" customFormat="1" ht="15" hidden="1" customHeight="1"/>
    <row r="99" s="3" customFormat="1" ht="15" hidden="1" customHeight="1"/>
    <row r="100" s="3" customFormat="1" ht="15" hidden="1" customHeight="1"/>
    <row r="101" s="3" customFormat="1" ht="15" hidden="1" customHeight="1"/>
    <row r="102" s="3" customFormat="1" ht="15" hidden="1" customHeight="1"/>
    <row r="103" s="3" customFormat="1" ht="15" hidden="1" customHeight="1"/>
    <row r="104" s="3" customFormat="1" ht="15" hidden="1" customHeight="1"/>
    <row r="105" s="3" customFormat="1" ht="15" hidden="1" customHeight="1"/>
    <row r="106" s="3" customFormat="1" ht="15" hidden="1" customHeight="1"/>
    <row r="107" s="3" customFormat="1" ht="15" hidden="1" customHeight="1"/>
    <row r="108" s="3" customFormat="1" ht="15" hidden="1" customHeight="1"/>
    <row r="109" s="3" customFormat="1" ht="15" hidden="1" customHeight="1"/>
    <row r="110" s="3" customFormat="1" ht="15" hidden="1" customHeight="1"/>
    <row r="111" s="3" customFormat="1" ht="15" hidden="1" customHeight="1"/>
    <row r="112" s="3" customFormat="1" ht="15" hidden="1" customHeight="1"/>
    <row r="113" s="3" customFormat="1" ht="15" hidden="1" customHeight="1"/>
    <row r="114" s="3" customFormat="1" ht="15" hidden="1" customHeight="1"/>
    <row r="115" s="3" customFormat="1" ht="15" hidden="1" customHeight="1"/>
    <row r="116" s="3" customFormat="1" ht="15" hidden="1" customHeight="1"/>
    <row r="117" s="3" customFormat="1" ht="15" hidden="1" customHeight="1"/>
    <row r="118" s="3" customFormat="1" ht="15" hidden="1" customHeight="1"/>
    <row r="119" s="3" customFormat="1" ht="15" hidden="1" customHeight="1"/>
    <row r="120" s="3" customFormat="1" ht="15" hidden="1" customHeight="1"/>
    <row r="121" s="3" customFormat="1" ht="15" hidden="1" customHeight="1"/>
    <row r="122" s="3" customFormat="1" ht="15" hidden="1" customHeight="1"/>
    <row r="123" s="3" customFormat="1" ht="15" hidden="1" customHeight="1"/>
    <row r="124" s="3" customFormat="1" ht="15" hidden="1" customHeight="1"/>
    <row r="125" s="3" customFormat="1" ht="15" hidden="1" customHeight="1"/>
    <row r="126" s="3" customFormat="1" ht="15" hidden="1" customHeight="1"/>
    <row r="127" s="3" customFormat="1" ht="15" hidden="1" customHeight="1"/>
    <row r="128" s="3" customFormat="1" ht="15" hidden="1" customHeight="1"/>
    <row r="129" s="3" customFormat="1" ht="15" hidden="1" customHeight="1"/>
    <row r="130" s="3" customFormat="1" ht="15" hidden="1" customHeight="1"/>
    <row r="131" s="3" customFormat="1" ht="15" hidden="1" customHeight="1"/>
    <row r="132" s="3" customFormat="1" ht="15" hidden="1" customHeight="1"/>
    <row r="133" s="3" customFormat="1" ht="15" hidden="1" customHeight="1"/>
    <row r="134" s="3" customFormat="1" ht="15" hidden="1" customHeight="1"/>
    <row r="135" s="3" customFormat="1" ht="15" hidden="1" customHeight="1"/>
    <row r="136" s="3" customFormat="1" ht="15" hidden="1" customHeight="1"/>
    <row r="137" s="3" customFormat="1" ht="15" hidden="1" customHeight="1"/>
    <row r="138" s="3" customFormat="1" ht="15" hidden="1" customHeight="1"/>
    <row r="139" s="3" customFormat="1" ht="15" hidden="1" customHeight="1"/>
    <row r="140" s="3" customFormat="1" ht="15" hidden="1" customHeight="1"/>
    <row r="141" s="3" customFormat="1" ht="15" hidden="1" customHeight="1"/>
    <row r="142" s="3" customFormat="1" ht="15" hidden="1" customHeight="1"/>
    <row r="143" s="3" customFormat="1" ht="15" hidden="1" customHeight="1"/>
    <row r="144" s="3" customFormat="1" ht="15" hidden="1" customHeight="1"/>
    <row r="145" s="3" customFormat="1" ht="15" hidden="1" customHeight="1"/>
    <row r="146" s="3" customFormat="1" ht="15" hidden="1" customHeight="1"/>
    <row r="147" s="3" customFormat="1" ht="15" hidden="1" customHeight="1"/>
    <row r="148" s="3" customFormat="1" ht="15" hidden="1" customHeight="1"/>
    <row r="149" s="3" customFormat="1" ht="15" hidden="1" customHeight="1"/>
    <row r="150" s="3" customFormat="1" ht="15" hidden="1" customHeight="1"/>
    <row r="151" s="3" customFormat="1" ht="15" hidden="1" customHeight="1"/>
    <row r="152" s="3" customFormat="1" ht="15" hidden="1" customHeight="1"/>
    <row r="153" s="3" customFormat="1" ht="15" hidden="1" customHeight="1"/>
    <row r="154" s="3" customFormat="1" ht="15" hidden="1" customHeight="1"/>
    <row r="155" s="3" customFormat="1" ht="15" hidden="1" customHeight="1"/>
    <row r="156" s="3" customFormat="1" ht="15" hidden="1" customHeight="1"/>
    <row r="157" s="3" customFormat="1" ht="15" hidden="1" customHeight="1"/>
    <row r="158" s="3" customFormat="1" ht="15" hidden="1" customHeight="1"/>
    <row r="159" s="3" customFormat="1" ht="15" hidden="1" customHeight="1"/>
    <row r="160" s="3" customFormat="1" ht="15" hidden="1" customHeight="1"/>
    <row r="161" s="3" customFormat="1" ht="15" hidden="1" customHeight="1"/>
    <row r="162" s="3" customFormat="1" ht="15" hidden="1" customHeight="1"/>
    <row r="163" s="3" customFormat="1" ht="15" hidden="1" customHeight="1"/>
    <row r="164" s="3" customFormat="1" ht="15" hidden="1" customHeight="1"/>
    <row r="165" s="3" customFormat="1" ht="15" hidden="1" customHeight="1"/>
    <row r="166" s="3" customFormat="1" ht="15" hidden="1" customHeight="1"/>
    <row r="167" s="3" customFormat="1" ht="15" hidden="1" customHeight="1"/>
    <row r="168" s="3" customFormat="1" ht="15" hidden="1" customHeight="1"/>
    <row r="169" s="3" customFormat="1" ht="15" hidden="1" customHeight="1"/>
    <row r="170" s="3" customFormat="1" ht="15" hidden="1" customHeight="1"/>
    <row r="171" s="3" customFormat="1" ht="15" hidden="1" customHeight="1"/>
    <row r="172" s="3" customFormat="1" ht="15" hidden="1" customHeight="1"/>
    <row r="173" s="3" customFormat="1" ht="15" hidden="1" customHeight="1"/>
    <row r="174" s="3" customFormat="1" ht="15" hidden="1" customHeight="1"/>
    <row r="175" s="3" customFormat="1" ht="15" hidden="1" customHeight="1"/>
    <row r="176" s="3" customFormat="1" ht="15" hidden="1" customHeight="1"/>
    <row r="177" s="3" customFormat="1" ht="15" hidden="1" customHeight="1"/>
    <row r="178" s="3" customFormat="1" ht="15" hidden="1" customHeight="1"/>
    <row r="179" s="3" customFormat="1" ht="15" hidden="1" customHeight="1"/>
    <row r="180" s="3" customFormat="1" ht="15" hidden="1" customHeight="1"/>
    <row r="181" s="3" customFormat="1" ht="15" hidden="1" customHeight="1"/>
    <row r="182" s="3" customFormat="1" ht="15" hidden="1" customHeight="1"/>
    <row r="183" s="3" customFormat="1" ht="15" hidden="1" customHeight="1"/>
    <row r="184" s="3" customFormat="1" ht="15" hidden="1" customHeight="1"/>
    <row r="185" s="3" customFormat="1" ht="15" hidden="1" customHeight="1"/>
    <row r="186" s="3" customFormat="1" ht="15" hidden="1" customHeight="1"/>
    <row r="187" s="3" customFormat="1" ht="15" hidden="1" customHeight="1"/>
    <row r="188" s="3" customFormat="1" ht="15" hidden="1" customHeight="1"/>
    <row r="189" s="3" customFormat="1" ht="15" hidden="1" customHeight="1"/>
    <row r="190" s="3" customFormat="1" ht="15" hidden="1" customHeight="1"/>
    <row r="191" s="3" customFormat="1" ht="15" hidden="1" customHeight="1"/>
    <row r="192" s="3" customFormat="1" ht="15" hidden="1" customHeight="1"/>
    <row r="193" s="3" customFormat="1" ht="15" hidden="1" customHeight="1"/>
    <row r="194" s="3" customFormat="1" ht="15" hidden="1" customHeight="1"/>
    <row r="195" s="3" customFormat="1" ht="15" hidden="1" customHeight="1"/>
    <row r="196" s="3" customFormat="1" ht="15" hidden="1" customHeight="1"/>
    <row r="197" s="3" customFormat="1" ht="15" hidden="1" customHeight="1"/>
    <row r="198" s="3" customFormat="1" ht="15" hidden="1" customHeight="1"/>
    <row r="199" s="3" customFormat="1" ht="15" hidden="1" customHeight="1"/>
    <row r="200" s="3" customFormat="1" ht="15" hidden="1" customHeight="1"/>
    <row r="201" s="3" customFormat="1" ht="15" hidden="1" customHeight="1"/>
    <row r="202" s="3" customFormat="1" ht="15" hidden="1" customHeight="1"/>
    <row r="203" s="3" customFormat="1" ht="15" hidden="1" customHeight="1"/>
    <row r="204" s="3" customFormat="1" ht="15" hidden="1" customHeight="1"/>
    <row r="205" s="3" customFormat="1" ht="15" hidden="1" customHeight="1"/>
    <row r="206" s="3" customFormat="1" ht="15" hidden="1" customHeight="1"/>
    <row r="207" s="3" customFormat="1" ht="15" hidden="1" customHeight="1"/>
    <row r="208" s="3" customFormat="1" ht="15" hidden="1" customHeight="1"/>
    <row r="209" s="3" customFormat="1" ht="15" hidden="1" customHeight="1"/>
    <row r="210" s="3" customFormat="1" ht="15" hidden="1" customHeight="1"/>
    <row r="211" s="3" customFormat="1" ht="15" hidden="1" customHeight="1"/>
    <row r="212" s="3" customFormat="1" ht="15" hidden="1" customHeight="1"/>
    <row r="213" s="3" customFormat="1" ht="15" hidden="1" customHeight="1"/>
    <row r="214" s="3" customFormat="1" ht="15" hidden="1" customHeight="1"/>
    <row r="215" s="3" customFormat="1" ht="15" hidden="1" customHeight="1"/>
    <row r="216" s="3" customFormat="1" ht="15" hidden="1" customHeight="1"/>
    <row r="217" s="3" customFormat="1" ht="15" hidden="1" customHeight="1"/>
    <row r="218" s="3" customFormat="1" ht="15" hidden="1" customHeight="1"/>
    <row r="219" s="3" customFormat="1" ht="15" hidden="1" customHeight="1"/>
    <row r="220" s="3" customFormat="1" ht="15" hidden="1" customHeight="1"/>
    <row r="221" s="3" customFormat="1" ht="15" hidden="1" customHeight="1"/>
    <row r="222" s="3" customFormat="1" ht="15" hidden="1" customHeight="1"/>
    <row r="223" s="3" customFormat="1" ht="15" hidden="1" customHeight="1"/>
    <row r="224" s="3" customFormat="1" ht="15" hidden="1" customHeight="1"/>
    <row r="225" s="3" customFormat="1" ht="15" hidden="1" customHeight="1"/>
    <row r="226" s="3" customFormat="1" ht="15" hidden="1" customHeight="1"/>
    <row r="227" s="3" customFormat="1" ht="15" hidden="1" customHeight="1"/>
    <row r="228" s="3" customFormat="1" ht="15" hidden="1" customHeight="1"/>
    <row r="229" s="3" customFormat="1" ht="15" hidden="1" customHeight="1"/>
    <row r="230" s="3" customFormat="1" ht="15" hidden="1" customHeight="1"/>
    <row r="231" s="3" customFormat="1" ht="15" hidden="1" customHeight="1"/>
    <row r="232" s="3" customFormat="1" ht="15" hidden="1" customHeight="1"/>
    <row r="233" s="3" customFormat="1" ht="15" hidden="1" customHeight="1"/>
    <row r="234" s="3" customFormat="1" ht="15" hidden="1" customHeight="1"/>
    <row r="235" s="3" customFormat="1" ht="15" hidden="1" customHeight="1"/>
    <row r="236" s="3" customFormat="1" ht="15" hidden="1" customHeight="1"/>
    <row r="237" s="3" customFormat="1" ht="15" hidden="1" customHeight="1"/>
    <row r="238" s="3" customFormat="1" ht="15" hidden="1" customHeight="1"/>
    <row r="239" s="3" customFormat="1" ht="15" hidden="1" customHeight="1"/>
    <row r="240" s="3" customFormat="1" ht="15" hidden="1" customHeight="1"/>
    <row r="241" s="3" customFormat="1" ht="15" hidden="1" customHeight="1"/>
    <row r="242" s="3" customFormat="1" ht="15" hidden="1" customHeight="1"/>
    <row r="243" s="3" customFormat="1" ht="15" hidden="1" customHeight="1"/>
    <row r="244" s="3" customFormat="1" ht="15" hidden="1" customHeight="1"/>
    <row r="245" s="3" customFormat="1" ht="15" hidden="1" customHeight="1"/>
    <row r="246" s="3" customFormat="1" ht="15" hidden="1" customHeight="1"/>
    <row r="247" s="3" customFormat="1" ht="15" hidden="1" customHeight="1"/>
    <row r="248" s="3" customFormat="1" ht="15" hidden="1" customHeight="1"/>
    <row r="249" s="3" customFormat="1" ht="15" hidden="1" customHeight="1"/>
    <row r="250" s="3" customFormat="1" ht="15" hidden="1" customHeight="1"/>
    <row r="251" s="3" customFormat="1" ht="15" hidden="1" customHeight="1"/>
    <row r="252" s="3" customFormat="1" ht="15" hidden="1" customHeight="1"/>
    <row r="253" s="3" customFormat="1" ht="15" hidden="1" customHeight="1"/>
    <row r="254" s="3" customFormat="1" ht="15" hidden="1" customHeight="1"/>
    <row r="255" s="3" customFormat="1" ht="15" hidden="1" customHeight="1"/>
    <row r="256" s="3" customFormat="1" ht="15" hidden="1" customHeight="1"/>
    <row r="257" s="3" customFormat="1" ht="15" hidden="1" customHeight="1"/>
    <row r="258" s="3" customFormat="1" ht="15" hidden="1" customHeight="1"/>
    <row r="259" s="3" customFormat="1" ht="15" hidden="1" customHeight="1"/>
    <row r="260" s="3" customFormat="1" ht="15" hidden="1" customHeight="1"/>
    <row r="261" s="3" customFormat="1" ht="15" hidden="1" customHeight="1"/>
    <row r="262" s="3" customFormat="1" ht="15" hidden="1" customHeight="1"/>
    <row r="263" s="3" customFormat="1" ht="15" hidden="1" customHeight="1"/>
    <row r="264" s="3" customFormat="1" ht="15" hidden="1" customHeight="1"/>
    <row r="265" s="3" customFormat="1" ht="15" hidden="1" customHeight="1"/>
    <row r="266" s="3" customFormat="1" ht="15" hidden="1" customHeight="1"/>
    <row r="267" s="3" customFormat="1" ht="15" hidden="1" customHeight="1"/>
    <row r="268" s="3" customFormat="1" ht="15" hidden="1" customHeight="1"/>
    <row r="269" s="3" customFormat="1" ht="15" hidden="1" customHeight="1"/>
    <row r="270" s="3" customFormat="1" ht="15" hidden="1" customHeight="1"/>
    <row r="271" s="3" customFormat="1" ht="15" hidden="1" customHeight="1"/>
    <row r="272" s="3" customFormat="1" ht="15" hidden="1" customHeight="1"/>
    <row r="273" s="3" customFormat="1" ht="15" hidden="1" customHeight="1"/>
    <row r="274" s="3" customFormat="1" ht="15" hidden="1" customHeight="1"/>
    <row r="275" s="3" customFormat="1" ht="15" hidden="1" customHeight="1"/>
    <row r="276" s="3" customFormat="1" ht="15" hidden="1" customHeight="1"/>
    <row r="277" s="3" customFormat="1" ht="15" hidden="1" customHeight="1"/>
    <row r="278" s="3" customFormat="1" ht="15" hidden="1" customHeight="1"/>
    <row r="279" s="3" customFormat="1" ht="15" hidden="1" customHeight="1"/>
    <row r="280" s="3" customFormat="1" ht="15" hidden="1" customHeight="1"/>
    <row r="281" s="3" customFormat="1" ht="15" hidden="1" customHeight="1"/>
    <row r="282" s="3" customFormat="1" ht="15" hidden="1" customHeight="1"/>
    <row r="283" s="3" customFormat="1" ht="15" hidden="1" customHeight="1"/>
    <row r="284" s="3" customFormat="1" ht="15" hidden="1" customHeight="1"/>
    <row r="285" s="3" customFormat="1" ht="15" hidden="1" customHeight="1"/>
    <row r="286" s="3" customFormat="1" ht="15" hidden="1" customHeight="1"/>
    <row r="287" s="3" customFormat="1" ht="15" hidden="1" customHeight="1"/>
    <row r="288" s="3" customFormat="1" ht="15" hidden="1" customHeight="1"/>
    <row r="289" s="3" customFormat="1" ht="15" hidden="1" customHeight="1"/>
    <row r="290" s="3" customFormat="1" ht="15" hidden="1" customHeight="1"/>
    <row r="291" s="3" customFormat="1" ht="15" hidden="1" customHeight="1"/>
    <row r="292" s="3" customFormat="1" ht="15" hidden="1" customHeight="1"/>
    <row r="293" s="3" customFormat="1" ht="15" hidden="1" customHeight="1"/>
    <row r="294" s="3" customFormat="1" ht="15" hidden="1" customHeight="1"/>
    <row r="295" s="3" customFormat="1" ht="15" hidden="1" customHeight="1"/>
    <row r="296" s="3" customFormat="1" ht="15" hidden="1" customHeight="1"/>
    <row r="297" s="3" customFormat="1" ht="15" hidden="1" customHeight="1"/>
    <row r="298" s="3" customFormat="1" ht="15" hidden="1" customHeight="1"/>
    <row r="299" s="3" customFormat="1" ht="15" hidden="1" customHeight="1"/>
    <row r="300" s="3" customFormat="1" ht="15" hidden="1" customHeight="1"/>
    <row r="301" s="3" customFormat="1" ht="15" hidden="1" customHeight="1"/>
    <row r="302" s="3" customFormat="1" ht="15" hidden="1" customHeight="1"/>
    <row r="303" s="3" customFormat="1" ht="15" hidden="1" customHeight="1"/>
    <row r="304" s="3" customFormat="1" ht="15" hidden="1" customHeight="1"/>
    <row r="305" s="3" customFormat="1" ht="15" hidden="1" customHeight="1"/>
    <row r="306" s="3" customFormat="1" ht="15" hidden="1" customHeight="1"/>
    <row r="307" s="3" customFormat="1" ht="15" hidden="1" customHeight="1"/>
    <row r="308" s="3" customFormat="1" ht="15" hidden="1" customHeight="1"/>
    <row r="309" s="3" customFormat="1" ht="15" hidden="1" customHeight="1"/>
    <row r="310" s="3" customFormat="1" ht="15" hidden="1" customHeight="1"/>
    <row r="311" s="3" customFormat="1" ht="15" hidden="1" customHeight="1"/>
    <row r="312" s="3" customFormat="1" ht="15" hidden="1" customHeight="1"/>
    <row r="313" s="3" customFormat="1" ht="15" hidden="1" customHeight="1"/>
    <row r="314" s="3" customFormat="1" ht="15" hidden="1" customHeight="1"/>
    <row r="315" s="3" customFormat="1" ht="15" hidden="1" customHeight="1"/>
    <row r="316" s="3" customFormat="1" ht="15" hidden="1" customHeight="1"/>
    <row r="317" s="3" customFormat="1" ht="15" hidden="1" customHeight="1"/>
    <row r="318" s="3" customFormat="1" ht="15" hidden="1" customHeight="1"/>
    <row r="319" s="3" customFormat="1" ht="15" hidden="1" customHeight="1"/>
    <row r="320" s="3" customFormat="1" ht="15" hidden="1" customHeight="1"/>
    <row r="321" s="3" customFormat="1" ht="15" hidden="1" customHeight="1"/>
    <row r="322" s="3" customFormat="1" ht="15" hidden="1" customHeight="1"/>
    <row r="323" s="3" customFormat="1" ht="15" hidden="1" customHeight="1"/>
    <row r="324" s="3" customFormat="1" ht="15" hidden="1" customHeight="1"/>
    <row r="325" s="3" customFormat="1" ht="15" hidden="1" customHeight="1"/>
    <row r="326" s="3" customFormat="1" ht="15" hidden="1" customHeight="1"/>
    <row r="327" s="3" customFormat="1" ht="15" hidden="1" customHeight="1"/>
    <row r="328" s="3" customFormat="1" ht="15" hidden="1" customHeight="1"/>
    <row r="329" s="3" customFormat="1" ht="15" hidden="1" customHeight="1"/>
    <row r="330" s="3" customFormat="1" ht="15" hidden="1" customHeight="1"/>
    <row r="331" s="3" customFormat="1" ht="15" hidden="1" customHeight="1"/>
    <row r="332" s="3" customFormat="1" ht="15" hidden="1" customHeight="1"/>
    <row r="333" s="3" customFormat="1" ht="15" hidden="1" customHeight="1"/>
    <row r="334" s="3" customFormat="1" ht="15" hidden="1" customHeight="1"/>
    <row r="335" s="3" customFormat="1" ht="15" hidden="1" customHeight="1"/>
    <row r="336" s="3" customFormat="1" ht="15" hidden="1" customHeight="1"/>
    <row r="337" s="3" customFormat="1" ht="15" hidden="1" customHeight="1"/>
    <row r="338" s="3" customFormat="1" ht="15" hidden="1" customHeight="1"/>
    <row r="339" s="3" customFormat="1" ht="15" hidden="1" customHeight="1"/>
    <row r="340" s="3" customFormat="1" ht="15" hidden="1" customHeight="1"/>
    <row r="341" s="3" customFormat="1" ht="15" hidden="1" customHeight="1"/>
    <row r="342" s="3" customFormat="1" ht="15" hidden="1" customHeight="1"/>
    <row r="343" s="3" customFormat="1" ht="15" hidden="1" customHeight="1"/>
    <row r="344" s="3" customFormat="1" ht="15" hidden="1" customHeight="1"/>
    <row r="345" s="3" customFormat="1" ht="15" hidden="1" customHeight="1"/>
    <row r="346" s="3" customFormat="1" ht="15" hidden="1" customHeight="1"/>
    <row r="347" s="3" customFormat="1" ht="15" hidden="1" customHeight="1"/>
    <row r="348" s="3" customFormat="1" ht="15" hidden="1" customHeight="1"/>
    <row r="349" s="3" customFormat="1" ht="15" hidden="1" customHeight="1"/>
    <row r="350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原価値入率設定-売価値入率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2023-03-13T06:19:02Z</dcterms:modified>
</cp:coreProperties>
</file>